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4855" windowHeight="11775"/>
  </bookViews>
  <sheets>
    <sheet name="Blad1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<sst xmlns="http://schemas.openxmlformats.org/spreadsheetml/2006/main" count="24" uniqueCount="9">
  <si>
    <t>Tulpaner</t>
  </si>
  <si>
    <t/>
  </si>
  <si>
    <t>IN</t>
  </si>
  <si>
    <t>Datum</t>
  </si>
  <si>
    <t>Ref</t>
  </si>
  <si>
    <t>Lev</t>
  </si>
  <si>
    <t>Fakturasumma</t>
  </si>
  <si>
    <t>Antal</t>
  </si>
  <si>
    <t>AF Kolken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</si>
</sst>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quotePrefix="1" applyFont="1"/>
    <xf numFmtId="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Fill="1"/>
    <xf numFmtId="14" fontId="0" fillId="0" borderId="0" xfId="0" applyNumberFormat="1" applyAlignment="1">
      <alignment horizontal="left"/>
    </xf>
    <xf numFmtId="3" fontId="0" fillId="0" borderId="0" xfId="0" applyNumberFormat="1" applyFill="1" applyAlignment="1">
      <alignment horizontal="right"/>
    </xf>
    <xf numFmtId="4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left"/>
    </xf>
    <xf numFmtId="0" fontId="0" fillId="0" borderId="0" xfId="0" quotePrefix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A21" sqref="A21:XFD21"/>
    </sheetView>
  </sheetViews>
  <sheetFormatPr defaultRowHeight="15"/>
  <cols>
    <col min="1" max="1" width="10.42578125" style="6" bestFit="1" customWidth="1"/>
    <col min="2" max="2" width="11.28515625" style="2" customWidth="1"/>
    <col min="3" max="3" width="11.140625" customWidth="1"/>
    <col min="4" max="4" width="14.140625" style="4" bestFit="1" customWidth="1"/>
    <col min="5" max="5" width="12.42578125" style="5" bestFit="1" customWidth="1"/>
    <col min="6" max="6" width="3.7109375" customWidth="1"/>
  </cols>
  <sheetData>
    <row r="1" spans="1:6" ht="18.75">
      <c r="A1" s="1" t="s">
        <v>0</v>
      </c>
      <c r="C1" s="3" t="s">
        <v>1</v>
      </c>
    </row>
    <row r="2" spans="1:6">
      <c r="C2" s="7" t="s">
        <v>2</v>
      </c>
    </row>
    <row r="3" spans="1:6">
      <c r="A3" s="6" t="s">
        <v>3</v>
      </c>
      <c r="B3" s="2" t="s">
        <v>4</v>
      </c>
      <c r="C3" t="s">
        <v>5</v>
      </c>
      <c r="D3" s="4" t="s">
        <v>6</v>
      </c>
      <c r="E3" s="5" t="s">
        <v>7</v>
      </c>
    </row>
    <row r="5" spans="1:6">
      <c r="A5" s="14">
        <v>45568</v>
      </c>
      <c r="B5" s="13">
        <v>5860</v>
      </c>
      <c r="C5" s="8" t="s">
        <v>8</v>
      </c>
      <c r="D5" s="11">
        <v>330752.82</v>
      </c>
      <c r="E5" s="10">
        <v>174390</v>
      </c>
      <c r="F5" s="8"/>
    </row>
    <row r="6" spans="1:6">
      <c r="A6" s="14">
        <v>45589</v>
      </c>
      <c r="B6" s="13">
        <v>5927</v>
      </c>
      <c r="C6" s="8" t="s">
        <v>8</v>
      </c>
      <c r="D6" s="11">
        <v>928394.5</v>
      </c>
      <c r="E6" s="10">
        <v>489200</v>
      </c>
      <c r="F6" s="8"/>
    </row>
    <row r="7" spans="1:6">
      <c r="A7" s="14">
        <v>45607</v>
      </c>
      <c r="B7" s="13">
        <v>5977</v>
      </c>
      <c r="C7" s="8" t="s">
        <v>8</v>
      </c>
      <c r="D7" s="11">
        <v>535814.40000000002</v>
      </c>
      <c r="E7" s="10">
        <v>302040</v>
      </c>
      <c r="F7" s="8"/>
    </row>
    <row r="8" spans="1:6">
      <c r="A8" s="14">
        <v>45607</v>
      </c>
      <c r="B8" s="13">
        <v>5978</v>
      </c>
      <c r="C8" s="8" t="s">
        <v>8</v>
      </c>
      <c r="D8" s="11">
        <v>664705.80000000005</v>
      </c>
      <c r="E8" s="10">
        <v>350500</v>
      </c>
      <c r="F8" s="8"/>
    </row>
    <row r="9" spans="1:6">
      <c r="A9" s="14">
        <v>45622</v>
      </c>
      <c r="B9" s="13">
        <v>6007</v>
      </c>
      <c r="C9" s="8" t="s">
        <v>8</v>
      </c>
      <c r="D9" s="11">
        <v>899755.9</v>
      </c>
      <c r="E9" s="10">
        <v>506920</v>
      </c>
      <c r="F9" s="8"/>
    </row>
    <row r="10" spans="1:6">
      <c r="A10" s="14">
        <v>45622</v>
      </c>
      <c r="B10" s="15">
        <v>6008</v>
      </c>
      <c r="C10" s="8" t="s">
        <v>8</v>
      </c>
      <c r="D10" s="11">
        <v>179714</v>
      </c>
      <c r="E10" s="10">
        <v>95000</v>
      </c>
      <c r="F10" s="8"/>
    </row>
    <row r="11" spans="1:6">
      <c r="A11" s="14">
        <v>45625</v>
      </c>
      <c r="B11" s="13">
        <v>6019</v>
      </c>
      <c r="C11" s="8" t="s">
        <v>8</v>
      </c>
      <c r="D11" s="11">
        <v>649625.4</v>
      </c>
      <c r="E11" s="10">
        <v>366240</v>
      </c>
      <c r="F11" s="8"/>
    </row>
    <row r="12" spans="1:6">
      <c r="A12" s="14">
        <v>45629</v>
      </c>
      <c r="B12" s="13">
        <v>6036</v>
      </c>
      <c r="C12" s="8" t="s">
        <v>8</v>
      </c>
      <c r="D12" s="11">
        <v>1323709.25</v>
      </c>
      <c r="E12" s="10">
        <v>746325</v>
      </c>
      <c r="F12" s="8"/>
    </row>
    <row r="13" spans="1:6">
      <c r="A13" s="14">
        <v>45645</v>
      </c>
      <c r="B13" s="13">
        <v>6093</v>
      </c>
      <c r="C13" s="8" t="s">
        <v>8</v>
      </c>
      <c r="D13" s="11">
        <v>1194574.77</v>
      </c>
      <c r="E13" s="10">
        <v>673391</v>
      </c>
      <c r="F13" s="8"/>
    </row>
    <row r="14" spans="1:6">
      <c r="A14" s="14">
        <v>45645</v>
      </c>
      <c r="B14" s="13">
        <v>6094</v>
      </c>
      <c r="C14" s="8" t="s">
        <v>8</v>
      </c>
      <c r="D14" s="11">
        <v>71354.600000000006</v>
      </c>
      <c r="E14" s="10">
        <v>37600</v>
      </c>
      <c r="F14" s="8"/>
    </row>
    <row r="15" spans="1:6">
      <c r="A15" s="14">
        <v>45650</v>
      </c>
      <c r="B15" s="13">
        <v>6106</v>
      </c>
      <c r="C15" s="8" t="s">
        <v>8</v>
      </c>
      <c r="D15" s="11">
        <v>1243873.3999999999</v>
      </c>
      <c r="E15" s="10">
        <v>699060</v>
      </c>
      <c r="F15" s="8"/>
    </row>
    <row r="16" spans="1:6">
      <c r="A16" s="14">
        <v>45659</v>
      </c>
      <c r="B16" s="13">
        <v>6121</v>
      </c>
      <c r="C16" s="8" t="s">
        <v>8</v>
      </c>
      <c r="D16" s="11">
        <v>1322582.3500000001</v>
      </c>
      <c r="E16" s="10">
        <v>739195</v>
      </c>
      <c r="F16" s="8"/>
    </row>
    <row r="17" spans="1:6">
      <c r="A17" s="14">
        <v>45670</v>
      </c>
      <c r="B17" s="13">
        <v>6174</v>
      </c>
      <c r="C17" s="8" t="s">
        <v>8</v>
      </c>
      <c r="D17" s="11">
        <v>1381010.64</v>
      </c>
      <c r="E17" s="10">
        <v>768255</v>
      </c>
      <c r="F17" s="8"/>
    </row>
    <row r="18" spans="1:6">
      <c r="A18" s="14">
        <v>45694</v>
      </c>
      <c r="B18" s="13">
        <v>6221</v>
      </c>
      <c r="C18" s="8" t="s">
        <v>8</v>
      </c>
      <c r="D18" s="11">
        <v>521014.25</v>
      </c>
      <c r="E18" s="10">
        <v>290295</v>
      </c>
      <c r="F18" s="8"/>
    </row>
    <row r="19" spans="1:6">
      <c r="A19" s="14">
        <v>45698</v>
      </c>
      <c r="B19" s="13">
        <v>6232</v>
      </c>
      <c r="C19" s="8" t="s">
        <v>8</v>
      </c>
      <c r="D19" s="11">
        <v>559862.80000000005</v>
      </c>
      <c r="E19" s="10">
        <v>315590</v>
      </c>
      <c r="F19" s="8"/>
    </row>
    <row r="20" spans="1:6">
      <c r="A20" s="14">
        <v>45726</v>
      </c>
      <c r="B20" s="13">
        <v>6320</v>
      </c>
      <c r="C20" s="8" t="s">
        <v>8</v>
      </c>
      <c r="D20" s="11">
        <v>839627.23</v>
      </c>
      <c r="E20" s="10">
        <v>460638</v>
      </c>
      <c r="F20" s="8"/>
    </row>
    <row r="21" spans="1:6">
      <c r="A21" s="9"/>
    </row>
    <row r="22" spans="1:6">
      <c r="A22" s="9"/>
      <c r="E22" s="5">
        <f>SUM(E5:E21)</f>
        <v>7014639</v>
      </c>
    </row>
    <row r="23" spans="1:6">
      <c r="A23" s="9"/>
    </row>
    <row r="24" spans="1:6">
      <c r="A24" s="9"/>
    </row>
    <row r="25" spans="1:6">
      <c r="A25" s="9"/>
    </row>
    <row r="26" spans="1:6">
      <c r="A26" s="9"/>
    </row>
    <row r="27" spans="1:6">
      <c r="A27" s="9"/>
    </row>
    <row r="28" spans="1:6" s="8" customFormat="1">
      <c r="A28" s="12"/>
      <c r="B28" s="13"/>
      <c r="D28" s="11"/>
      <c r="E28" s="10"/>
    </row>
    <row r="29" spans="1:6" s="8" customFormat="1">
      <c r="A29" s="12"/>
      <c r="B29" s="13"/>
      <c r="D29" s="11"/>
      <c r="E29" s="10"/>
    </row>
    <row r="30" spans="1:6">
      <c r="A30" s="9"/>
    </row>
    <row r="31" spans="1:6">
      <c r="A31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Windows-användare</dc:creator>
  <cp:lastModifiedBy>Windows-användare</cp:lastModifiedBy>
  <dcterms:created xsi:type="dcterms:W3CDTF">2025-11-03T13:34:49Z</dcterms:created>
  <dcterms:modified xsi:type="dcterms:W3CDTF">2025-11-03T13:38:00Z</dcterms:modified>
</cp:coreProperties>
</file>